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<sst xmlns="http://schemas.openxmlformats.org/spreadsheetml/2006/main" count="870" uniqueCount="870">
  <si>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</si>
  <si>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常陸大宮済生会病院</t>
  </si>
  <si>
    <t>〒319-2256　常陸大宮市田子内町３０３３番３</t>
  </si>
  <si>
    <t>病棟の建築時期と構造</t>
  </si>
  <si>
    <t>建物情報＼病棟名</t>
  </si>
  <si>
    <t>2階病棟</t>
  </si>
  <si>
    <t>3階病棟</t>
  </si>
  <si>
    <t>4階病棟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</si>
  <si>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</si>
  <si>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</si>
  <si>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</si>
  <si>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</si>
  <si>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</si>
  <si>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</si>
  <si>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</si>
  <si>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</si>
  <si>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</si>
  <si>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</si>
  <si>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</si>
  <si>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</si>
  <si>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</si>
  <si>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</si>
  <si>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</si>
  <si>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</si>
  <si>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</si>
  <si>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</si>
  <si>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</si>
  <si>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</si>
  <si>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</si>
  <si>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</si>
  <si>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</si>
  <si>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</si>
  <si>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</si>
  <si>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</si>
  <si>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</si>
  <si>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</si>
  <si>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</si>
  <si>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</si>
  <si>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</si>
  <si>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</si>
  <si>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</si>
  <si>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</si>
  <si>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</si>
  <si>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</si>
  <si>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</si>
  <si>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</si>
  <si>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</si>
  <si>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</si>
  <si>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</si>
  <si>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</si>
  <si>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</si>
  <si>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</si>
  <si>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</si>
  <si>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</si>
  <si>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</si>
  <si>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</si>
  <si>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</si>
  <si>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</si>
  <si>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</si>
  <si>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</si>
  <si>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</si>
  <si>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</si>
  <si>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</si>
  <si>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</si>
  <si>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</si>
  <si>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</si>
  <si>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</si>
  <si>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</si>
  <si>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</si>
  <si>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</si>
  <si>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</si>
  <si>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</si>
  <si>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</si>
  <si>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</si>
  <si>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</si>
  <si>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</si>
  <si>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</si>
  <si>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</si>
  <si>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</si>
  <si>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</si>
  <si>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</si>
  <si>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</si>
  <si>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</si>
  <si>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</si>
  <si>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</si>
  <si>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</si>
  <si>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</si>
  <si>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</si>
  <si>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</si>
  <si>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</si>
  <si>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</si>
  <si>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</si>
  <si>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</si>
  <si>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</si>
  <si>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</si>
  <si>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</si>
  <si>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</si>
  <si>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</si>
  <si>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</si>
  <si>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</si>
  <si>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</si>
  <si>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</si>
  <si>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</si>
  <si>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</si>
  <si>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</si>
  <si>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</si>
  <si>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小児科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</si>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</sst>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54</v>
      </c>
      <c r="N104" s="221">
        <v>53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46</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37</v>
      </c>
      <c r="M107" s="146">
        <v>54</v>
      </c>
      <c r="N107" s="221">
        <v>53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35</v>
      </c>
      <c r="M131" s="179">
        <v>54</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21</v>
      </c>
      <c r="M186" s="181">
        <v>29</v>
      </c>
      <c r="N186" s="229">
        <v>31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5</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21</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8</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427</v>
      </c>
      <c r="M314" s="289">
        <v>898</v>
      </c>
      <c r="N314" s="193">
        <v>938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304</v>
      </c>
      <c r="M315" s="181">
        <v>267</v>
      </c>
      <c r="N315" s="292">
        <v>119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6</v>
      </c>
      <c r="M316" s="181">
        <v>2</v>
      </c>
      <c r="N316" s="181">
        <v>151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117</v>
      </c>
      <c r="M317" s="181">
        <v>629</v>
      </c>
      <c r="N317" s="181">
        <v>668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7975</v>
      </c>
      <c r="M318" s="181">
        <v>12063</v>
      </c>
      <c r="N318" s="181">
        <v>12397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419</v>
      </c>
      <c r="M319" s="181">
        <v>905</v>
      </c>
      <c r="N319" s="181">
        <v>950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427</v>
      </c>
      <c r="M327" s="181">
        <v>898</v>
      </c>
      <c r="N327" s="181">
        <v>938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291</v>
      </c>
      <c r="M328" s="181">
        <v>7</v>
      </c>
      <c r="N328" s="181">
        <v>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109</v>
      </c>
      <c r="M329" s="181">
        <v>791</v>
      </c>
      <c r="N329" s="181">
        <v>810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8</v>
      </c>
      <c r="M330" s="181">
        <v>43</v>
      </c>
      <c r="N330" s="181">
        <v>36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19</v>
      </c>
      <c r="M331" s="181">
        <v>57</v>
      </c>
      <c r="N331" s="181">
        <v>90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419</v>
      </c>
      <c r="M335" s="181">
        <v>905</v>
      </c>
      <c r="N335" s="181">
        <v>950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v>
      </c>
      <c r="M336" s="181">
        <v>148</v>
      </c>
      <c r="N336" s="181">
        <v>151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283</v>
      </c>
      <c r="M337" s="181">
        <v>623</v>
      </c>
      <c r="N337" s="181">
        <v>625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31</v>
      </c>
      <c r="M338" s="181">
        <v>59</v>
      </c>
      <c r="N338" s="181">
        <v>43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34</v>
      </c>
      <c r="M339" s="181">
        <v>11</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29</v>
      </c>
      <c r="M340" s="181">
        <v>12</v>
      </c>
      <c r="N340" s="181">
        <v>22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14</v>
      </c>
      <c r="M342" s="181">
        <v>5</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22</v>
      </c>
      <c r="M343" s="181">
        <v>47</v>
      </c>
      <c r="N343" s="181">
        <v>96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3</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416</v>
      </c>
      <c r="M352" s="181">
        <v>757</v>
      </c>
      <c r="N352" s="229">
        <v>799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81</v>
      </c>
      <c r="N353" s="229">
        <v>142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138</v>
      </c>
      <c r="M354" s="181">
        <v>489</v>
      </c>
      <c r="N354" s="229">
        <v>460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127</v>
      </c>
      <c r="M355" s="181">
        <v>105</v>
      </c>
      <c r="N355" s="229">
        <v>127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111</v>
      </c>
      <c r="M356" s="181">
        <v>82</v>
      </c>
      <c r="N356" s="229">
        <v>70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v>
      </c>
      <c r="M390" s="185">
        <v>629</v>
      </c>
      <c r="N390" s="185">
        <v>647</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0</v>
      </c>
      <c r="M391" s="185">
        <v>575</v>
      </c>
      <c r="N391" s="185">
        <v>630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185</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656</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273</v>
      </c>
      <c r="N479" s="234">
        <v>104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v>
      </c>
      <c r="M480" s="185">
        <v>24</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16</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4</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4</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12</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4</v>
      </c>
      <c r="M488" s="185">
        <v>235</v>
      </c>
      <c r="N488" s="234">
        <v>98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1</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179</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4</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179</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160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34</v>
      </c>
      <c r="N515" s="234">
        <v>6</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145</v>
      </c>
      <c r="N516" s="234">
        <v>45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32</v>
      </c>
      <c r="N519" s="234">
        <v>22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12</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429</v>
      </c>
      <c r="M547" s="185">
        <v>433</v>
      </c>
      <c r="N547" s="234">
        <v>589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1</v>
      </c>
      <c r="M561" s="185">
        <v>5</v>
      </c>
      <c r="N561" s="234">
        <v>6</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35.9</v>
      </c>
      <c r="N577" s="186">
        <v>39.8</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23.9</v>
      </c>
      <c r="N578" s="186">
        <v>22.7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18.1</v>
      </c>
      <c r="N579" s="186">
        <v>19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10.4</v>
      </c>
      <c r="N580" s="186">
        <v>10.2</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7.1</v>
      </c>
      <c r="N581" s="186">
        <v>3</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24.7</v>
      </c>
      <c r="N582" s="186">
        <v>22.6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12.6</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3.5</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3</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1.8</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0.1</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3.3</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99</v>
      </c>
      <c r="N605" s="234">
        <v>109</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v>
      </c>
      <c r="M607" s="185">
        <v>688</v>
      </c>
      <c r="N607" s="234">
        <v>739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2</v>
      </c>
      <c r="N608" s="234">
        <v>2</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4</v>
      </c>
      <c r="N609" s="234">
        <v>4</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2</v>
      </c>
      <c r="N610" s="234">
        <v>2</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3</v>
      </c>
      <c r="M614" s="185">
        <v>11</v>
      </c>
      <c r="N614" s="234">
        <v>10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1453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1016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1027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2729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3</v>
      </c>
      <c r="N620" s="234">
        <v>6</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1</v>
      </c>
      <c r="N621" s="234">
        <v>2</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2</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1</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351</v>
      </c>
      <c r="M637" s="185">
        <v>429</v>
      </c>
      <c r="N637" s="234">
        <v>453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46</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3</v>
      </c>
      <c r="M641" s="185">
        <v>49</v>
      </c>
      <c r="N641" s="234">
        <v>14</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541</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2</v>
      </c>
      <c r="M646" s="185">
        <v>42</v>
      </c>
      <c r="N646" s="234">
        <v>42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27</v>
      </c>
      <c r="N647" s="234">
        <v>26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43</v>
      </c>
      <c r="N648" s="234">
        <v>65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18</v>
      </c>
      <c r="N658" s="234">
        <v>22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11</v>
      </c>
      <c r="M659" s="185">
        <v>600</v>
      </c>
      <c r="N659" s="234">
        <v>763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6</v>
      </c>
      <c r="M660" s="185">
        <v>314</v>
      </c>
      <c r="N660" s="234">
        <v>493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91</v>
      </c>
      <c r="N662" s="234">
        <v>29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9</v>
      </c>
      <c r="N663" s="234">
        <v>27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4</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v>
      </c>
      <c r="M673" s="185">
        <v>576</v>
      </c>
      <c r="N673" s="234">
        <v>723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v>
      </c>
      <c r="M675" s="185">
        <v>30</v>
      </c>
      <c r="N675" s="234">
        <v>46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24</v>
      </c>
      <c r="M676" s="185">
        <v>301</v>
      </c>
      <c r="N676" s="234">
        <v>641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21</v>
      </c>
      <c r="M677" s="185">
        <v>243</v>
      </c>
      <c r="N677" s="234">
        <v>27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4</v>
      </c>
      <c r="N678" s="234">
        <v>12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82</v>
      </c>
      <c r="N680" s="234">
        <v>37</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v>
      </c>
      <c r="M682" s="185">
        <v>105</v>
      </c>
      <c r="N682" s="234">
        <v>200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44</v>
      </c>
      <c r="M683" s="185">
        <v>511</v>
      </c>
      <c r="N683" s="234">
        <v>664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26</v>
      </c>
      <c r="M685" s="185">
        <v>409</v>
      </c>
      <c r="N685" s="234">
        <v>581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38</v>
      </c>
      <c r="M686" s="185">
        <v>17</v>
      </c>
      <c r="N686" s="234">
        <v>34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416</v>
      </c>
      <c r="M697" s="279">
        <v>757</v>
      </c>
      <c r="N697" s="280">
        <v>799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0</v>
      </c>
      <c r="N722" s="234">
        <v>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4</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